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岗位简介表" sheetId="3" r:id="rId1"/>
  </sheets>
  <definedNames>
    <definedName name="_xlnm._FilterDatabase" localSheetId="0" hidden="1">岗位简介表!$A$3:$I$8</definedName>
    <definedName name="_xlnm.Print_Titles" localSheetId="0">岗位简介表!$1:$3</definedName>
  </definedNames>
  <calcPr calcId="144525"/>
</workbook>
</file>

<file path=xl/sharedStrings.xml><?xml version="1.0" encoding="utf-8"?>
<sst xmlns="http://schemas.openxmlformats.org/spreadsheetml/2006/main" count="51" uniqueCount="38">
  <si>
    <t>2023年常州华北建筑有限公司第一次招聘岗位简介表</t>
  </si>
  <si>
    <t>子公司</t>
  </si>
  <si>
    <t>招聘岗位</t>
  </si>
  <si>
    <t>人
数</t>
  </si>
  <si>
    <t>招聘要求</t>
  </si>
  <si>
    <t>主要岗位职责</t>
  </si>
  <si>
    <t>薪酬</t>
  </si>
  <si>
    <t>招聘方式</t>
  </si>
  <si>
    <t>年龄</t>
  </si>
  <si>
    <t>学历</t>
  </si>
  <si>
    <t>专业</t>
  </si>
  <si>
    <t>工作经验</t>
  </si>
  <si>
    <t>专业素质要求</t>
  </si>
  <si>
    <t xml:space="preserve">常州华北建筑有限公司
</t>
  </si>
  <si>
    <t>项目经理</t>
  </si>
  <si>
    <t>45岁以内
（1978年1月1日后出生）</t>
  </si>
  <si>
    <t>全日制本科及以上学历</t>
  </si>
  <si>
    <t>土木工程、工程管理类专业</t>
  </si>
  <si>
    <t>10年以上相关工作经验</t>
  </si>
  <si>
    <t xml:space="preserve">1.具备一级注册建造师（建筑工程类）或以上资质；
2.熟悉施工现场管理以及土建、水电施工技术规范标准；
3.了解行业发展趋势，能够有效实施团队建设和管理。
</t>
  </si>
  <si>
    <t>1.负责建筑生产经营、工程质量、施工进度、安全管理、物质消耗等工作，确保各项工作按照公司要求执行；
2.建立、完善项目的产品质量、安全、进度等管理体系，引导员工树立工程质量精品意识、品牌意识；
3.负责工程劳务分包的组织与管理，协助公司工程款及时拨付与回收。</t>
  </si>
  <si>
    <t>面议</t>
  </si>
  <si>
    <t>笔试+面试</t>
  </si>
  <si>
    <t>市政工程师</t>
  </si>
  <si>
    <t>40岁以内
（1983年1月1日后出生）</t>
  </si>
  <si>
    <t>市政工程、工程管理类专业</t>
  </si>
  <si>
    <t>5年以上相关工作经验</t>
  </si>
  <si>
    <t>1.具备中级工程师或以上职称；
2.熟悉各类办公软件；
3.抗压能力强，具备较强的工作责任心；
4.沟通、协调、理解能力强；
5.同时具备一级建造师资质者优先。</t>
  </si>
  <si>
    <t>1.负责项目质量、进度、安全管理等工作，确保各项工作按照公司要求执行；
2.负责项目变更签证管理；
3.负责项目工程款申请。</t>
  </si>
  <si>
    <t>安全管理人员</t>
  </si>
  <si>
    <t>研究生及以上学历</t>
  </si>
  <si>
    <t>安全工程、土木工程、工程管理类专业</t>
  </si>
  <si>
    <t>1.适合男性，具备安全生产考核C证和初级工程师或以上职称；
2.熟悉掌握各类常用办公软件；
3.抗压能力强，具备较强的工作责任心；
4.沟通、协调、理解能力强；
5.具备一级建造师资质者，学历可适当放宽。</t>
  </si>
  <si>
    <t>1.负责项目现场安全生产工作管理；
2.负责项目现场安全工作台账建立；
3.按建筑施工企业管理规范要求，履行施工企业安全员管理职责。</t>
  </si>
  <si>
    <t>质量管理人员</t>
  </si>
  <si>
    <t>1.具备质检员证、初级工程师或以上职称；
2.熟练掌握各类常用办公软件；
3.抗压能力强，具备较强的工作责任心；
4.沟通、协调、理解能力强；
5.具备一级建造师资质者，学历可适当放宽。</t>
  </si>
  <si>
    <t>1.负责项目质量管理，
2.负责项目质量管理工作台账建立；
3.按建筑施工企业管理规范，履行施工企业质量员管理职责。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</si>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</sst>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color rgb="FF000000"/>
      <name val="黑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1"/>
      <name val="黑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view="pageBreakPreview" zoomScale="70" zoomScaleNormal="85" workbookViewId="0">
      <pane ySplit="3" topLeftCell="A4" activePane="bottomLeft" state="frozen"/>
      <selection/>
      <selection pane="bottomLeft" activeCell="A4" sqref="A4:A7"/>
    </sheetView>
  </sheetViews>
  <sheetFormatPr defaultColWidth="9" defaultRowHeight="14.25"/>
  <cols>
    <col min="1" max="1" width="19.1833333333333" style="2" customWidth="1"/>
    <col min="2" max="2" width="25.3666666666667" style="3" customWidth="1"/>
    <col min="3" max="3" width="9.54166666666667" style="3" customWidth="1"/>
    <col min="4" max="4" width="23" style="3" customWidth="1"/>
    <col min="5" max="5" width="23.3666666666667" style="3" customWidth="1"/>
    <col min="6" max="6" width="18.45" style="3" customWidth="1"/>
    <col min="7" max="7" width="14.9083333333333" style="2" customWidth="1"/>
    <col min="8" max="8" width="58.9083333333333" style="3" customWidth="1"/>
    <col min="9" max="9" width="60.6333333333333" style="3" customWidth="1"/>
    <col min="10" max="10" width="9" style="2" customWidth="1"/>
    <col min="11" max="11" width="10.3666666666667" style="3" customWidth="1"/>
    <col min="12" max="16384" width="9" style="3"/>
  </cols>
  <sheetData>
    <row r="1" ht="46.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4.9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  <c r="I2" s="5" t="s">
        <v>5</v>
      </c>
      <c r="J2" s="5" t="s">
        <v>6</v>
      </c>
      <c r="K2" s="18" t="s">
        <v>7</v>
      </c>
    </row>
    <row r="3" ht="34.9" customHeight="1" spans="1:11">
      <c r="A3" s="5"/>
      <c r="B3" s="5"/>
      <c r="C3" s="5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  <c r="K3" s="18"/>
    </row>
    <row r="4" s="1" customFormat="1" ht="113" customHeight="1" spans="1:11">
      <c r="A4" s="9" t="s">
        <v>13</v>
      </c>
      <c r="B4" s="10" t="s">
        <v>14</v>
      </c>
      <c r="C4" s="10">
        <v>1</v>
      </c>
      <c r="D4" s="10" t="s">
        <v>15</v>
      </c>
      <c r="E4" s="10" t="s">
        <v>16</v>
      </c>
      <c r="F4" s="10" t="s">
        <v>17</v>
      </c>
      <c r="G4" s="10" t="s">
        <v>18</v>
      </c>
      <c r="H4" s="11" t="s">
        <v>19</v>
      </c>
      <c r="I4" s="11" t="s">
        <v>20</v>
      </c>
      <c r="J4" s="19" t="s">
        <v>21</v>
      </c>
      <c r="K4" s="20" t="s">
        <v>22</v>
      </c>
    </row>
    <row r="5" s="1" customFormat="1" ht="82.5" customHeight="1" spans="1:11">
      <c r="A5" s="12"/>
      <c r="B5" s="10" t="s">
        <v>23</v>
      </c>
      <c r="C5" s="10">
        <v>1</v>
      </c>
      <c r="D5" s="10" t="s">
        <v>24</v>
      </c>
      <c r="E5" s="10" t="s">
        <v>16</v>
      </c>
      <c r="F5" s="10" t="s">
        <v>25</v>
      </c>
      <c r="G5" s="10" t="s">
        <v>26</v>
      </c>
      <c r="H5" s="11" t="s">
        <v>27</v>
      </c>
      <c r="I5" s="11" t="s">
        <v>28</v>
      </c>
      <c r="J5" s="19" t="s">
        <v>21</v>
      </c>
      <c r="K5" s="20" t="s">
        <v>22</v>
      </c>
    </row>
    <row r="6" s="1" customFormat="1" ht="96.5" customHeight="1" spans="1:11">
      <c r="A6" s="12"/>
      <c r="B6" s="10" t="s">
        <v>29</v>
      </c>
      <c r="C6" s="10">
        <v>2</v>
      </c>
      <c r="D6" s="10" t="s">
        <v>24</v>
      </c>
      <c r="E6" s="10" t="s">
        <v>30</v>
      </c>
      <c r="F6" s="10" t="s">
        <v>31</v>
      </c>
      <c r="G6" s="10" t="s">
        <v>26</v>
      </c>
      <c r="H6" s="11" t="s">
        <v>32</v>
      </c>
      <c r="I6" s="11" t="s">
        <v>33</v>
      </c>
      <c r="J6" s="19" t="s">
        <v>21</v>
      </c>
      <c r="K6" s="20" t="s">
        <v>22</v>
      </c>
    </row>
    <row r="7" s="1" customFormat="1" ht="94.5" customHeight="1" spans="1:11">
      <c r="A7" s="13"/>
      <c r="B7" s="10" t="s">
        <v>34</v>
      </c>
      <c r="C7" s="10">
        <v>1</v>
      </c>
      <c r="D7" s="10" t="s">
        <v>24</v>
      </c>
      <c r="E7" s="10" t="s">
        <v>30</v>
      </c>
      <c r="F7" s="10" t="s">
        <v>17</v>
      </c>
      <c r="G7" s="10" t="s">
        <v>26</v>
      </c>
      <c r="H7" s="11" t="s">
        <v>35</v>
      </c>
      <c r="I7" s="11" t="s">
        <v>36</v>
      </c>
      <c r="J7" s="10" t="s">
        <v>21</v>
      </c>
      <c r="K7" s="20" t="s">
        <v>22</v>
      </c>
    </row>
    <row r="8" s="1" customFormat="1" ht="72.5" customHeight="1" spans="1:11">
      <c r="A8" s="14" t="s">
        <v>37</v>
      </c>
      <c r="B8" s="15"/>
      <c r="C8" s="16">
        <f>SUM(C4:C7)</f>
        <v>5</v>
      </c>
      <c r="D8" s="10"/>
      <c r="E8" s="11"/>
      <c r="F8" s="10"/>
      <c r="G8" s="17"/>
      <c r="H8" s="17"/>
      <c r="I8" s="17"/>
      <c r="J8" s="10"/>
      <c r="K8" s="20"/>
    </row>
    <row r="12" ht="18.75" spans="9:9">
      <c r="I12" s="21"/>
    </row>
  </sheetData>
  <autoFilter ref="A3:I8">
    <extLst/>
  </autoFilter>
  <mergeCells count="9">
    <mergeCell ref="A1:K1"/>
    <mergeCell ref="D2:H2"/>
    <mergeCell ref="A2:A3"/>
    <mergeCell ref="A4:A7"/>
    <mergeCell ref="B2:B3"/>
    <mergeCell ref="C2:C3"/>
    <mergeCell ref="I2:I3"/>
    <mergeCell ref="J2:J3"/>
    <mergeCell ref="K2:K3"/>
  </mergeCells>
  <pageMargins left="0.31875" right="0.196527777777778" top="0.401388888888889" bottom="0.0784722222222222" header="0.460416666666667" footer="0.0388888888888889"/>
  <pageSetup paperSize="8" scale="76" fitToHeight="0" orientation="landscape" horizontalDpi="600"/>
  <headerFooter>
    <oddFooter>&amp;C第 &amp;P 页，共 &amp;N 页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青梅</cp:lastModifiedBy>
  <dcterms:created xsi:type="dcterms:W3CDTF">2021-02-09T02:05:00Z</dcterms:created>
  <cp:lastPrinted>2023-02-16T06:25:00Z</cp:lastPrinted>
  <dcterms:modified xsi:type="dcterms:W3CDTF">2023-02-28T07:21:34Z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17FF5BBCB33D485F95E258D10BBA23F7</vt:lpwstr>
  </property>
</Properties>
</file>